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 condivisi\CRI AAGG e PTS\TST\TRASPARENZA\3. D.LGS. n. 33-2013 art- 26\2022\"/>
    </mc:Choice>
  </mc:AlternateContent>
  <bookViews>
    <workbookView xWindow="0" yWindow="0" windowWidth="28800" windowHeight="11400"/>
  </bookViews>
  <sheets>
    <sheet name="Foglio1" sheetId="1" r:id="rId1"/>
  </sheets>
  <definedNames>
    <definedName name="_xlnm._FilterDatabase" localSheetId="0" hidden="1">Foglio1!$A$13:$Y$43</definedName>
  </definedNames>
  <calcPr calcId="0"/>
  <extLst>
    <ext uri="GoogleSheetsCustomDataVersion1">
      <go:sheetsCustomData xmlns:go="http://customooxmlschemas.google.com/" r:id="rId6" roundtripDataSignature="AMtx7miDo9uEVlArpj0t3vNjQvROesPzyw=="/>
    </ext>
  </extLst>
</workbook>
</file>

<file path=xl/sharedStrings.xml><?xml version="1.0" encoding="utf-8"?>
<sst xmlns="http://schemas.openxmlformats.org/spreadsheetml/2006/main" count="121" uniqueCount="75">
  <si>
    <t>artt. 26 e 27 - d.lgs. 14 marzo 2013, n. 33</t>
  </si>
  <si>
    <r>
      <rPr>
        <b/>
        <i/>
        <sz val="18"/>
        <color theme="1"/>
        <rFont val="Arial"/>
      </rPr>
      <t xml:space="preserve">Sovvenzioni, contributi, sussidi </t>
    </r>
    <r>
      <rPr>
        <b/>
        <sz val="18"/>
        <color theme="1"/>
        <rFont val="Arial"/>
      </rPr>
      <t xml:space="preserve">e </t>
    </r>
    <r>
      <rPr>
        <b/>
        <i/>
        <sz val="18"/>
        <color theme="1"/>
        <rFont val="Arial"/>
      </rPr>
      <t>vantaggi economici</t>
    </r>
    <r>
      <rPr>
        <b/>
        <sz val="18"/>
        <color theme="1"/>
        <rFont val="Arial"/>
      </rPr>
      <t xml:space="preserve"> di importo superiore a 1.000 € erogati nell'anno </t>
    </r>
    <r>
      <rPr>
        <b/>
        <u/>
        <sz val="18"/>
        <color theme="1"/>
        <rFont val="Arial"/>
      </rPr>
      <t>2022</t>
    </r>
    <r>
      <rPr>
        <b/>
        <sz val="18"/>
        <color theme="1"/>
        <rFont val="Arial"/>
      </rPr>
      <t xml:space="preserve"> dall'Associazione </t>
    </r>
  </si>
  <si>
    <r>
      <rPr>
        <b/>
        <sz val="12"/>
        <color theme="1"/>
        <rFont val="Arial"/>
      </rPr>
      <t>Beneficiario</t>
    </r>
    <r>
      <rPr>
        <b/>
        <i/>
        <sz val="12"/>
        <color theme="1"/>
        <rFont val="Arial"/>
      </rPr>
      <t xml:space="preserve"> (denominazione / codice fiscale)</t>
    </r>
  </si>
  <si>
    <t>Importo</t>
  </si>
  <si>
    <t>Titolo alla base dell'attribuzione</t>
  </si>
  <si>
    <t xml:space="preserve">Data </t>
  </si>
  <si>
    <t>Oggetto, motivazione e/o atto di concessione</t>
  </si>
  <si>
    <r>
      <rPr>
        <b/>
        <sz val="10"/>
        <color theme="1"/>
        <rFont val="Arial"/>
      </rPr>
      <t>IFRC</t>
    </r>
    <r>
      <rPr>
        <b/>
        <i/>
        <sz val="10"/>
        <color theme="1"/>
        <rFont val="Arial"/>
      </rPr>
      <t xml:space="preserve"> (International Federation of Red Cross and Red Crescent Societies)</t>
    </r>
    <r>
      <rPr>
        <sz val="10"/>
        <color theme="1"/>
        <rFont val="Arial"/>
      </rPr>
      <t xml:space="preserve">
C.F. 1003837489</t>
    </r>
  </si>
  <si>
    <t>U.O. Diplomazia Umanitaria</t>
  </si>
  <si>
    <t>Accordi di Partenariato</t>
  </si>
  <si>
    <t>Quota associativa</t>
  </si>
  <si>
    <t>Premio di laurea</t>
  </si>
  <si>
    <r>
      <rPr>
        <b/>
        <sz val="10"/>
        <color theme="1"/>
        <rFont val="Arial"/>
      </rPr>
      <t>Consiglio Nazionale dei Giovani</t>
    </r>
    <r>
      <rPr>
        <sz val="10"/>
        <color theme="1"/>
        <rFont val="Arial"/>
      </rPr>
      <t xml:space="preserve">
C.F. 96418280580</t>
    </r>
  </si>
  <si>
    <t>U.O. Supporto ai Giovani CRI</t>
  </si>
  <si>
    <r>
      <rPr>
        <b/>
        <sz val="10"/>
        <color theme="1"/>
        <rFont val="Arial"/>
      </rPr>
      <t xml:space="preserve">Forum Nazionale del Terzo Settore
</t>
    </r>
    <r>
      <rPr>
        <sz val="10"/>
        <color theme="1"/>
        <rFont val="Arial"/>
      </rPr>
      <t>C.F. 97141530580</t>
    </r>
  </si>
  <si>
    <t>U.O. Affari Generali e Politiche del Terzo Settore</t>
  </si>
  <si>
    <r>
      <rPr>
        <b/>
        <sz val="10"/>
        <color theme="1"/>
        <rFont val="Arial"/>
      </rPr>
      <t xml:space="preserve">UNINDUSTRIA - Unione degli Industriali e delle Imprese
</t>
    </r>
    <r>
      <rPr>
        <sz val="10"/>
        <color theme="1"/>
        <rFont val="Arial"/>
      </rPr>
      <t>C.F. 80076770587</t>
    </r>
  </si>
  <si>
    <t>(ex art. 4 dello Statuto di Unindustria)</t>
  </si>
  <si>
    <r>
      <rPr>
        <b/>
        <sz val="10"/>
        <color theme="1"/>
        <rFont val="Arial"/>
      </rPr>
      <t xml:space="preserve">ACI - Automobile Club Italia
</t>
    </r>
    <r>
      <rPr>
        <sz val="10"/>
        <color theme="1"/>
        <rFont val="Arial"/>
      </rPr>
      <t>P.IVA 00907501001</t>
    </r>
  </si>
  <si>
    <t>U.O. Motorizzazione</t>
  </si>
  <si>
    <t>(ex art. 3 dello Statuto di ACI)</t>
  </si>
  <si>
    <t>Comitato Regionale Friuli Venezia Giulia</t>
  </si>
  <si>
    <t>Statuto</t>
  </si>
  <si>
    <r>
      <rPr>
        <b/>
        <sz val="10"/>
        <color theme="1"/>
        <rFont val="Arial"/>
      </rPr>
      <t xml:space="preserve">Associazione di Protezione Civile Gruppo Lucano
</t>
    </r>
    <r>
      <rPr>
        <sz val="10"/>
        <color theme="1"/>
        <rFont val="Arial"/>
      </rPr>
      <t>C.F. 96035060761</t>
    </r>
  </si>
  <si>
    <t>Comitato Regionale Marche</t>
  </si>
  <si>
    <t>Piano di azione CRI</t>
  </si>
  <si>
    <r>
      <rPr>
        <b/>
        <sz val="10"/>
        <color theme="1"/>
        <rFont val="Arial"/>
      </rPr>
      <t xml:space="preserve">Croce Rossa Italiana - Comitato di Senigallia ODV
</t>
    </r>
    <r>
      <rPr>
        <sz val="10"/>
        <color theme="1"/>
        <rFont val="Arial"/>
      </rPr>
      <t>C.F. 02614950422</t>
    </r>
  </si>
  <si>
    <t xml:space="preserve">Altro </t>
  </si>
  <si>
    <r>
      <rPr>
        <b/>
        <sz val="10"/>
        <color theme="1"/>
        <rFont val="Arial"/>
      </rPr>
      <t xml:space="preserve">AGENAS - Agenzia Nazionale per i Servizi Sanitari Regionali
</t>
    </r>
    <r>
      <rPr>
        <sz val="10"/>
        <color theme="1"/>
        <rFont val="Arial"/>
      </rPr>
      <t>C.F. 97113690586</t>
    </r>
  </si>
  <si>
    <t>U.O. Sviluppo attività sanitarie e socio-sanitarie</t>
  </si>
  <si>
    <t>U.O. Cooperazione e Relazioni Internazionali</t>
  </si>
  <si>
    <r>
      <rPr>
        <sz val="10"/>
        <color theme="1"/>
        <rFont val="Arial"/>
      </rPr>
      <t>Contributo annuale erogato, in due</t>
    </r>
    <r>
      <rPr>
        <i/>
        <sz val="10"/>
        <color theme="1"/>
        <rFont val="Arial"/>
      </rPr>
      <t xml:space="preserve"> tranche,</t>
    </r>
    <r>
      <rPr>
        <sz val="10"/>
        <color theme="1"/>
        <rFont val="Arial"/>
      </rPr>
      <t xml:space="preserve"> ai sensi dell'art. 3 dello Statuto CRI, con prot. n. 2022/36527/CN/U del 04/11/2022</t>
    </r>
  </si>
  <si>
    <t>Contributo annuale - relativo all'anno 2021 - erogato, in due tranche, ai sensi dell'art. 3 dello Statuto CRI, con prot. n. 2021/42038/CN/U del 01/10/2021</t>
  </si>
  <si>
    <t>Standing Commission - International Red Cross Red Crescent Movement</t>
  </si>
  <si>
    <t>Sostegno finanziario annuale volontario erogato ai sensi dell'art. 3 dello Statuto CRI, con prot. n. 2022/27903/CN/U del 12/08/2022</t>
  </si>
  <si>
    <r>
      <rPr>
        <sz val="10"/>
        <color theme="1"/>
        <rFont val="Arial"/>
      </rPr>
      <t xml:space="preserve">Contributo annuale erogato ai fini della </t>
    </r>
    <r>
      <rPr>
        <i/>
        <sz val="10"/>
        <color theme="1"/>
        <rFont val="Arial"/>
      </rPr>
      <t xml:space="preserve">memberhsip </t>
    </r>
    <r>
      <rPr>
        <sz val="10"/>
        <color theme="1"/>
        <rFont val="Arial"/>
      </rPr>
      <t>al Red Cross EU Office di Bruxelles</t>
    </r>
  </si>
  <si>
    <t>ERNA - European Red Cross/Red Crescent Network on HIV/AIDS and Tuberculosis</t>
  </si>
  <si>
    <t>Sostegno finanziario annuale volontario erogato ai sensi delle finalità istituzionali e statutarie dell'Associazione</t>
  </si>
  <si>
    <t>Burundi Red Cross Society</t>
  </si>
  <si>
    <r>
      <rPr>
        <sz val="10"/>
        <color theme="1"/>
        <rFont val="Arial"/>
      </rPr>
      <t>Sostegno finanziario volontario alla rete ACROFA</t>
    </r>
    <r>
      <rPr>
        <i/>
        <sz val="10"/>
        <color theme="1"/>
        <rFont val="Arial"/>
      </rPr>
      <t xml:space="preserve"> (Association des Societes Nationales Africaines de la Croix–Rouge et du Croissant-Rouge francophones lusophones e hispanophones) </t>
    </r>
    <r>
      <rPr>
        <sz val="10"/>
        <color theme="1"/>
        <rFont val="Arial"/>
      </rPr>
      <t>per la realizzazione e la partecipazione all'Assemblea Ordinaria 2022</t>
    </r>
  </si>
  <si>
    <t>Chad Red Cross Society</t>
  </si>
  <si>
    <r>
      <rPr>
        <sz val="10"/>
        <color theme="1"/>
        <rFont val="Arial"/>
      </rPr>
      <t>Sostegno finanziario volontario alla rete ACROFA</t>
    </r>
    <r>
      <rPr>
        <i/>
        <sz val="10"/>
        <color theme="1"/>
        <rFont val="Arial"/>
      </rPr>
      <t xml:space="preserve"> (Association des Societes Nationales Africaines de la Croix–Rouge et du Croissant-Rouge francophones lusophones e hispanophones) </t>
    </r>
    <r>
      <rPr>
        <sz val="10"/>
        <color theme="1"/>
        <rFont val="Arial"/>
      </rPr>
      <t>per la realizzazione e la partecipazione all'Assemblea Ordinaria 2022</t>
    </r>
  </si>
  <si>
    <t>Contributo dell'Associazione, nell'ambito delle attività e finalità istituzionali della CRI in ambito internazionale e degli accordi di partenariato vigenti, per la realizzazione dell'Assemblea Generale 2022 della Consorella</t>
  </si>
  <si>
    <t>Antigua e Barduda Red Cross Society</t>
  </si>
  <si>
    <r>
      <rPr>
        <sz val="10"/>
        <color theme="1"/>
        <rFont val="Arial"/>
      </rPr>
      <t xml:space="preserve">Contributo dell'Associazione, nell'ambito delle attività e finalità istituzionali della CRI in ambito internazionale e degli accordi di partenariato vigenti, per la partecipazione della Consorella agli </t>
    </r>
    <r>
      <rPr>
        <i/>
        <sz val="10"/>
        <color theme="1"/>
        <rFont val="Arial"/>
      </rPr>
      <t>Statutory Meeting</t>
    </r>
    <r>
      <rPr>
        <sz val="10"/>
        <color theme="1"/>
        <rFont val="Arial"/>
      </rPr>
      <t xml:space="preserve"> del Movimento Internazionale della Croce Rossa e Mezzaluna Rossa</t>
    </r>
  </si>
  <si>
    <r>
      <rPr>
        <sz val="10"/>
        <color theme="1"/>
        <rFont val="Arial"/>
      </rPr>
      <t xml:space="preserve">Contributo dell'Associazione, nell'ambito delle attività e finalità istituzionali della CRI in ambito internazionale e degli accordi di partenariato vigenti, per la partecipazione della Consorella agli </t>
    </r>
    <r>
      <rPr>
        <i/>
        <sz val="10"/>
        <color theme="1"/>
        <rFont val="Arial"/>
      </rPr>
      <t>Statutory Meeting</t>
    </r>
    <r>
      <rPr>
        <sz val="10"/>
        <color theme="1"/>
        <rFont val="Arial"/>
      </rPr>
      <t xml:space="preserve"> del Movimento Internazionale della Croce Rossa e Mezzaluna Rossa</t>
    </r>
  </si>
  <si>
    <r>
      <rPr>
        <sz val="10"/>
        <color theme="1"/>
        <rFont val="Arial"/>
      </rPr>
      <t xml:space="preserve">Contributo dell'Associazione, nell'ambito delle attività e finalità istituzionali della CRI in ambito internazionale e degli accordi di partenariato vigenti, per la partecipazione della Consorella agli </t>
    </r>
    <r>
      <rPr>
        <i/>
        <sz val="10"/>
        <color theme="1"/>
        <rFont val="Arial"/>
      </rPr>
      <t>Statutory Meeting</t>
    </r>
    <r>
      <rPr>
        <sz val="10"/>
        <color theme="1"/>
        <rFont val="Arial"/>
      </rPr>
      <t xml:space="preserve"> del Movimento Internazionale della Croce Rossa e Mezzaluna Rossa</t>
    </r>
  </si>
  <si>
    <t xml:space="preserve">Red Cross Society of Guinea-Bissau
</t>
  </si>
  <si>
    <r>
      <rPr>
        <sz val="10"/>
        <color theme="1"/>
        <rFont val="Arial"/>
      </rPr>
      <t xml:space="preserve">Contributo dell'Associazione, nell'ambito delle attività e finalità istituzionali della CRI in ambito internazionale e degli accordi di partenariato vigenti, per la partecipazione della Consorella agli </t>
    </r>
    <r>
      <rPr>
        <i/>
        <sz val="10"/>
        <color theme="1"/>
        <rFont val="Arial"/>
      </rPr>
      <t>Statutory Meeting</t>
    </r>
    <r>
      <rPr>
        <sz val="10"/>
        <color theme="1"/>
        <rFont val="Arial"/>
      </rPr>
      <t xml:space="preserve"> del Movimento Internazionale della Croce Rossa e Mezzaluna Rossa</t>
    </r>
  </si>
  <si>
    <r>
      <rPr>
        <b/>
        <sz val="10"/>
        <color theme="1"/>
        <rFont val="Arial"/>
      </rPr>
      <t xml:space="preserve">Malta Red Cross Society
</t>
    </r>
    <r>
      <rPr>
        <sz val="10"/>
        <color theme="1"/>
        <rFont val="Arial"/>
      </rPr>
      <t xml:space="preserve"> MT1362-2303</t>
    </r>
  </si>
  <si>
    <r>
      <rPr>
        <sz val="10"/>
        <color theme="1"/>
        <rFont val="Arial"/>
      </rPr>
      <t xml:space="preserve">Contributo dell'Associazione, nell'ambito delle attività e finalità istituzionali della CRI in ambito internazionale e degli accordi di partenariato vigenti, per la partecipazione della Consorella agli </t>
    </r>
    <r>
      <rPr>
        <i/>
        <sz val="10"/>
        <color theme="1"/>
        <rFont val="Arial"/>
      </rPr>
      <t>Statutory Meeting</t>
    </r>
    <r>
      <rPr>
        <sz val="10"/>
        <color theme="1"/>
        <rFont val="Arial"/>
      </rPr>
      <t xml:space="preserve"> del Movimento Internazionale della Croce Rossa e Mezzaluna Rossa</t>
    </r>
  </si>
  <si>
    <r>
      <rPr>
        <sz val="10"/>
        <color theme="1"/>
        <rFont val="Arial"/>
      </rPr>
      <t xml:space="preserve">Contributo dell'Associazione, nell'ambito delle attività e finalità istituzionali della CRI in ambito internazionale e degli accordi di partenariato vigenti, per la partecipazione della Consorella agli </t>
    </r>
    <r>
      <rPr>
        <i/>
        <sz val="10"/>
        <color theme="1"/>
        <rFont val="Arial"/>
      </rPr>
      <t>Statutory Meeting</t>
    </r>
    <r>
      <rPr>
        <sz val="10"/>
        <color theme="1"/>
        <rFont val="Arial"/>
      </rPr>
      <t xml:space="preserve"> del Movimento Internazionale della Croce Rossa e Mezzaluna Rossa</t>
    </r>
  </si>
  <si>
    <r>
      <rPr>
        <sz val="10"/>
        <color theme="1"/>
        <rFont val="Arial"/>
      </rPr>
      <t xml:space="preserve">Contributo dell'Associazione, nell'ambito delle attività e finalità istituzionali della CRI in ambito internazionale e degli accordi di partenariato vigenti, per la partecipazione della Consorella agli </t>
    </r>
    <r>
      <rPr>
        <i/>
        <sz val="10"/>
        <color theme="1"/>
        <rFont val="Arial"/>
      </rPr>
      <t>Statutory Meeting</t>
    </r>
    <r>
      <rPr>
        <sz val="10"/>
        <color theme="1"/>
        <rFont val="Arial"/>
      </rPr>
      <t xml:space="preserve"> del Movimento Internazionale della Croce Rossa e Mezzaluna Rossa</t>
    </r>
  </si>
  <si>
    <r>
      <rPr>
        <b/>
        <sz val="10"/>
        <color theme="1"/>
        <rFont val="Arial"/>
      </rPr>
      <t>IFRC</t>
    </r>
    <r>
      <rPr>
        <b/>
        <i/>
        <sz val="10"/>
        <color theme="1"/>
        <rFont val="Arial"/>
      </rPr>
      <t xml:space="preserve"> (International Federation of Red Cross and Red Crescent Societies)
</t>
    </r>
    <r>
      <rPr>
        <sz val="10"/>
        <color theme="1"/>
        <rFont val="Arial"/>
      </rPr>
      <t>C.F. 1003837489</t>
    </r>
  </si>
  <si>
    <r>
      <t xml:space="preserve">Istituto Internazionale di Diritto Umanitario di Sanremo
</t>
    </r>
    <r>
      <rPr>
        <sz val="10"/>
        <color theme="1"/>
        <rFont val="Arial"/>
      </rPr>
      <t>C.F. 81004480083</t>
    </r>
  </si>
  <si>
    <r>
      <rPr>
        <b/>
        <sz val="10"/>
        <color theme="1"/>
        <rFont val="Arial"/>
      </rPr>
      <t xml:space="preserve">Regione Autonoma Friuli Venezia Giulia 
</t>
    </r>
    <r>
      <rPr>
        <sz val="10"/>
        <color theme="1"/>
        <rFont val="Arial"/>
      </rPr>
      <t xml:space="preserve"> C.F. 80014930327</t>
    </r>
  </si>
  <si>
    <r>
      <t>ICRC</t>
    </r>
    <r>
      <rPr>
        <b/>
        <i/>
        <sz val="10"/>
        <color theme="1"/>
        <rFont val="Arial"/>
      </rPr>
      <t xml:space="preserve"> (International Committee of Red Cross)
</t>
    </r>
    <r>
      <rPr>
        <sz val="10"/>
        <color theme="1"/>
        <rFont val="Arial"/>
      </rPr>
      <t>UID CHE-105.924.024</t>
    </r>
  </si>
  <si>
    <r>
      <t xml:space="preserve">Tanzania Red Cross Society
</t>
    </r>
    <r>
      <rPr>
        <sz val="10"/>
        <color theme="1"/>
        <rFont val="Arial"/>
      </rPr>
      <t xml:space="preserve"> F.C. 101-344-304</t>
    </r>
  </si>
  <si>
    <r>
      <t xml:space="preserve">Brazilian Red Cross Society
</t>
    </r>
    <r>
      <rPr>
        <sz val="10"/>
        <color theme="1"/>
        <rFont val="Arial"/>
      </rPr>
      <t>CPF/CNPJ_33.651.803/0001-65</t>
    </r>
  </si>
  <si>
    <r>
      <rPr>
        <b/>
        <sz val="10"/>
        <color theme="1"/>
        <rFont val="Arial"/>
      </rPr>
      <t xml:space="preserve">Honduras Red Cross Society
</t>
    </r>
    <r>
      <rPr>
        <sz val="10"/>
        <color theme="1"/>
        <rFont val="Arial"/>
      </rPr>
      <t>RTN_08019995337188</t>
    </r>
  </si>
  <si>
    <r>
      <t xml:space="preserve">Tajikistan Red Crescent Society
</t>
    </r>
    <r>
      <rPr>
        <sz val="10"/>
        <color theme="1"/>
        <rFont val="Arial"/>
      </rPr>
      <t>020006834</t>
    </r>
  </si>
  <si>
    <r>
      <t xml:space="preserve">Donazione </t>
    </r>
    <r>
      <rPr>
        <i/>
        <sz val="10"/>
        <color theme="1"/>
        <rFont val="Arial"/>
        <family val="2"/>
      </rPr>
      <t>in-kind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</rPr>
      <t>di beni provenienti dall' Agenzia delle Accise, Dogane e Monopoli</t>
    </r>
  </si>
  <si>
    <r>
      <t xml:space="preserve">Donazione </t>
    </r>
    <r>
      <rPr>
        <i/>
        <sz val="10"/>
        <color theme="1"/>
        <rFont val="Arial"/>
        <family val="2"/>
      </rPr>
      <t xml:space="preserve">in-kind </t>
    </r>
    <r>
      <rPr>
        <sz val="10"/>
        <color theme="1"/>
        <rFont val="Arial"/>
        <family val="2"/>
      </rPr>
      <t>di beni (n. 150 k</t>
    </r>
    <r>
      <rPr>
        <sz val="10"/>
        <color theme="1"/>
        <rFont val="Arial"/>
      </rPr>
      <t xml:space="preserve">it </t>
    </r>
    <r>
      <rPr>
        <i/>
        <sz val="10"/>
        <color theme="1"/>
        <rFont val="Arial"/>
        <family val="2"/>
      </rPr>
      <t>Food Rise Against Hunger</t>
    </r>
    <r>
      <rPr>
        <sz val="10"/>
        <color theme="1"/>
        <rFont val="Arial"/>
      </rPr>
      <t>)</t>
    </r>
  </si>
  <si>
    <t>Struttura organizzativa
responsabile</t>
  </si>
  <si>
    <r>
      <t xml:space="preserve">Provvedimento del Presidente Nazionale n. 84 del 10/12/2021 </t>
    </r>
    <r>
      <rPr>
        <i/>
        <sz val="10"/>
        <color theme="1"/>
        <rFont val="Arial"/>
      </rPr>
      <t>(XIV Premio "Giuseppe Barile - Pietro Verri")</t>
    </r>
  </si>
  <si>
    <r>
      <t xml:space="preserve">Contributo annuale attività formativa in materia di educazione  continua in medicina </t>
    </r>
    <r>
      <rPr>
        <i/>
        <sz val="10"/>
        <color theme="1"/>
        <rFont val="Arial"/>
      </rPr>
      <t>(ex art. 7.4 dello Statuto CRI)</t>
    </r>
  </si>
  <si>
    <r>
      <t xml:space="preserve">Contributo annuale erogato dalla CRI, quale </t>
    </r>
    <r>
      <rPr>
        <i/>
        <sz val="10"/>
        <color theme="1"/>
        <rFont val="Arial"/>
      </rPr>
      <t>provider</t>
    </r>
    <r>
      <rPr>
        <sz val="10"/>
        <color theme="1"/>
        <rFont val="Arial"/>
      </rPr>
      <t xml:space="preserve"> nazionale, ex art. 43, comma 1, dell'Accordo Stato Regioni del 02/02/2017 in materia di ECM</t>
    </r>
  </si>
  <si>
    <r>
      <t xml:space="preserve">Istanza di iscrizione prot. 31880/U del 12/12/2017 (contributo associativo </t>
    </r>
    <r>
      <rPr>
        <i/>
        <sz val="10"/>
        <color theme="1"/>
        <rFont val="Arial"/>
      </rPr>
      <t>ex</t>
    </r>
    <r>
      <rPr>
        <sz val="10"/>
        <color theme="1"/>
        <rFont val="Arial"/>
      </rPr>
      <t xml:space="preserve"> art. 5 dello Statuto del Forum)</t>
    </r>
  </si>
  <si>
    <r>
      <t xml:space="preserve">Contributo associativo </t>
    </r>
    <r>
      <rPr>
        <i/>
        <sz val="10"/>
        <color theme="1"/>
        <rFont val="Arial"/>
      </rPr>
      <t xml:space="preserve">ex </t>
    </r>
    <r>
      <rPr>
        <sz val="10"/>
        <color theme="1"/>
        <rFont val="Arial"/>
      </rPr>
      <t>art. 13.5 dello Statuto CRI</t>
    </r>
  </si>
  <si>
    <r>
      <t xml:space="preserve">Art. 7 accordo prot. n.26425/U del 01/07/2020 </t>
    </r>
    <r>
      <rPr>
        <i/>
        <sz val="10"/>
        <color theme="1"/>
        <rFont val="Arial"/>
      </rPr>
      <t>(ex art. 4 dello Statuto dell'Istituto)</t>
    </r>
  </si>
  <si>
    <r>
      <t xml:space="preserve">L.A.
</t>
    </r>
    <r>
      <rPr>
        <sz val="10"/>
        <color theme="1"/>
        <rFont val="Arial"/>
      </rPr>
      <t>Persona fisica</t>
    </r>
  </si>
  <si>
    <r>
      <t xml:space="preserve">B.P.
</t>
    </r>
    <r>
      <rPr>
        <sz val="10"/>
        <color theme="1"/>
        <rFont val="Arial"/>
      </rPr>
      <t>Persona fisica</t>
    </r>
  </si>
  <si>
    <t>Cash Pledge INNOVATION (n. M2205119) - accordo n. 2021/53015/CN/U del 21/12/2021 || Solferino Academy</t>
  </si>
  <si>
    <t>Cash Pledge CLIMATE:RED TV (n. M221009) - accordo n. 2021/53015/CN/U del 21/12/2021 || Solferino Academy</t>
  </si>
  <si>
    <t>Cash Pledge LIMITLESS: YOUTH LEADERS (n. M2207064) - accordo n. 2021/53015/CN/U del 21/12/2021 || Solferino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</si>
</sst>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"/>
    <numFmt numFmtId="165" formatCode="d/m/yyyy"/>
  </numFmts>
  <fonts count="17"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Arial"/>
    </font>
    <font>
      <b/>
      <sz val="18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i/>
      <sz val="10"/>
      <color theme="1"/>
      <name val="Arial"/>
    </font>
    <font>
      <b/>
      <sz val="10"/>
      <color theme="1"/>
      <name val="Arial"/>
    </font>
    <font>
      <sz val="11"/>
      <name val="Calibri"/>
    </font>
    <font>
      <b/>
      <i/>
      <sz val="18"/>
      <color theme="1"/>
      <name val="Arial"/>
    </font>
    <font>
      <b/>
      <u/>
      <sz val="18"/>
      <color theme="1"/>
      <name val="Arial"/>
    </font>
    <font>
      <b/>
      <i/>
      <sz val="12"/>
      <color theme="1"/>
      <name val="Arial"/>
    </font>
    <font>
      <b/>
      <i/>
      <sz val="10"/>
      <color theme="1"/>
      <name val="Arial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5" fontId="5" fillId="4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3" fillId="0" borderId="0" xfId="0" applyFont="1"/>
    <xf numFmtId="4" fontId="13" fillId="0" borderId="0" xfId="0" applyNumberFormat="1" applyFont="1"/>
    <xf numFmtId="164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3" fillId="2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85"/>
  <sheetViews>
    <sheetView showGridLines="0" tabSelected="1" topLeftCell="A11" zoomScale="90" zoomScaleNormal="90" workbookViewId="0">
      <selection activeCell="F18" sqref="F18:F19"/>
    </sheetView>
  </sheetViews>
  <sheetFormatPr defaultColWidth="14.42578125" defaultRowHeight="15" customHeight="1"/>
  <cols>
    <col min="1" max="1" width="75.28515625" customWidth="1"/>
    <col min="2" max="2" width="19.28515625" customWidth="1"/>
    <col min="3" max="3" width="29.85546875" customWidth="1"/>
    <col min="4" max="4" width="21.7109375" bestFit="1" customWidth="1"/>
    <col min="5" max="5" width="17.28515625" customWidth="1"/>
    <col min="6" max="6" width="133.7109375" customWidth="1"/>
    <col min="7" max="25" width="9.140625" customWidth="1"/>
  </cols>
  <sheetData>
    <row r="1" spans="1:25" ht="14.2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2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hidden="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hidden="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4.2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 hidden="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4.25" hidden="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30" t="s">
        <v>0</v>
      </c>
      <c r="B11" s="31"/>
      <c r="C11" s="31"/>
      <c r="D11" s="31"/>
      <c r="E11" s="31"/>
      <c r="F11" s="3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0" customHeight="1">
      <c r="A12" s="32" t="s">
        <v>1</v>
      </c>
      <c r="B12" s="31"/>
      <c r="C12" s="31"/>
      <c r="D12" s="31"/>
      <c r="E12" s="31"/>
      <c r="F12" s="3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43.5" customHeight="1">
      <c r="A13" s="2" t="s">
        <v>2</v>
      </c>
      <c r="B13" s="3" t="s">
        <v>3</v>
      </c>
      <c r="C13" s="38" t="s">
        <v>63</v>
      </c>
      <c r="D13" s="2" t="s">
        <v>4</v>
      </c>
      <c r="E13" s="3" t="s">
        <v>5</v>
      </c>
      <c r="F13" s="2" t="s">
        <v>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40" customFormat="1" ht="28.5" customHeight="1">
      <c r="A14" s="22" t="s">
        <v>7</v>
      </c>
      <c r="B14" s="4">
        <v>10000</v>
      </c>
      <c r="C14" s="5" t="s">
        <v>8</v>
      </c>
      <c r="D14" s="6" t="s">
        <v>9</v>
      </c>
      <c r="E14" s="7">
        <v>44665</v>
      </c>
      <c r="F14" s="42" t="s">
        <v>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39"/>
      <c r="R14" s="39"/>
      <c r="S14" s="39"/>
      <c r="T14" s="39"/>
      <c r="U14" s="39"/>
      <c r="V14" s="39"/>
      <c r="W14" s="39"/>
      <c r="X14" s="39"/>
      <c r="Y14" s="39"/>
    </row>
    <row r="15" spans="1:25" s="40" customFormat="1" ht="28.5" customHeight="1">
      <c r="A15" s="16" t="s">
        <v>53</v>
      </c>
      <c r="B15" s="15">
        <v>30000</v>
      </c>
      <c r="C15" s="9" t="s">
        <v>8</v>
      </c>
      <c r="D15" s="14" t="s">
        <v>9</v>
      </c>
      <c r="E15" s="10">
        <v>44859</v>
      </c>
      <c r="F15" s="43" t="s">
        <v>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39"/>
      <c r="R15" s="39"/>
      <c r="S15" s="39"/>
      <c r="T15" s="39"/>
      <c r="U15" s="39"/>
      <c r="V15" s="39"/>
      <c r="W15" s="39"/>
      <c r="X15" s="39"/>
      <c r="Y15" s="39"/>
    </row>
    <row r="16" spans="1:25" s="40" customFormat="1" ht="28.5" customHeight="1">
      <c r="A16" s="16" t="s">
        <v>53</v>
      </c>
      <c r="B16" s="15">
        <v>50000</v>
      </c>
      <c r="C16" s="9" t="s">
        <v>8</v>
      </c>
      <c r="D16" s="14" t="s">
        <v>9</v>
      </c>
      <c r="E16" s="10">
        <v>44742</v>
      </c>
      <c r="F16" s="43" t="s">
        <v>74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9"/>
      <c r="R16" s="39"/>
      <c r="S16" s="39"/>
      <c r="T16" s="39"/>
      <c r="U16" s="39"/>
      <c r="V16" s="39"/>
      <c r="W16" s="39"/>
      <c r="X16" s="39"/>
      <c r="Y16" s="39"/>
    </row>
    <row r="17" spans="1:25" s="40" customFormat="1" ht="28.5" customHeight="1">
      <c r="A17" s="13" t="s">
        <v>54</v>
      </c>
      <c r="B17" s="15">
        <v>25000</v>
      </c>
      <c r="C17" s="9" t="s">
        <v>8</v>
      </c>
      <c r="D17" s="14" t="s">
        <v>10</v>
      </c>
      <c r="E17" s="10">
        <v>44685</v>
      </c>
      <c r="F17" s="43" t="s">
        <v>69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9"/>
      <c r="R17" s="39"/>
      <c r="S17" s="39"/>
      <c r="T17" s="39"/>
      <c r="U17" s="39"/>
      <c r="V17" s="39"/>
      <c r="W17" s="39"/>
      <c r="X17" s="39"/>
      <c r="Y17" s="39"/>
    </row>
    <row r="18" spans="1:25" s="40" customFormat="1" ht="28.5" customHeight="1">
      <c r="A18" s="23" t="s">
        <v>70</v>
      </c>
      <c r="B18" s="15">
        <v>1000</v>
      </c>
      <c r="C18" s="33" t="s">
        <v>8</v>
      </c>
      <c r="D18" s="34" t="s">
        <v>11</v>
      </c>
      <c r="E18" s="35">
        <v>44589</v>
      </c>
      <c r="F18" s="44" t="s">
        <v>64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9"/>
      <c r="R18" s="39"/>
      <c r="S18" s="39"/>
      <c r="T18" s="39"/>
      <c r="U18" s="39"/>
      <c r="V18" s="39"/>
      <c r="W18" s="39"/>
      <c r="X18" s="39"/>
      <c r="Y18" s="39"/>
    </row>
    <row r="19" spans="1:25" s="40" customFormat="1" ht="28.5" customHeight="1">
      <c r="A19" s="23" t="s">
        <v>71</v>
      </c>
      <c r="B19" s="15">
        <v>1000</v>
      </c>
      <c r="C19" s="41"/>
      <c r="D19" s="41"/>
      <c r="E19" s="41"/>
      <c r="F19" s="4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9"/>
      <c r="R19" s="39"/>
      <c r="S19" s="39"/>
      <c r="T19" s="39"/>
      <c r="U19" s="39"/>
      <c r="V19" s="39"/>
      <c r="W19" s="39"/>
      <c r="X19" s="39"/>
      <c r="Y19" s="39"/>
    </row>
    <row r="20" spans="1:25" s="40" customFormat="1" ht="28.5" customHeight="1">
      <c r="A20" s="16" t="s">
        <v>12</v>
      </c>
      <c r="B20" s="15">
        <v>1000</v>
      </c>
      <c r="C20" s="9" t="s">
        <v>13</v>
      </c>
      <c r="D20" s="14" t="s">
        <v>10</v>
      </c>
      <c r="E20" s="10">
        <v>44609</v>
      </c>
      <c r="F20" s="46" t="s">
        <v>68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9"/>
      <c r="R20" s="39"/>
      <c r="S20" s="39"/>
      <c r="T20" s="39"/>
      <c r="U20" s="39"/>
      <c r="V20" s="39"/>
      <c r="W20" s="39"/>
      <c r="X20" s="39"/>
      <c r="Y20" s="39"/>
    </row>
    <row r="21" spans="1:25" s="40" customFormat="1" ht="28.5" customHeight="1">
      <c r="A21" s="16" t="s">
        <v>14</v>
      </c>
      <c r="B21" s="15">
        <v>5500</v>
      </c>
      <c r="C21" s="11" t="s">
        <v>15</v>
      </c>
      <c r="D21" s="14" t="s">
        <v>10</v>
      </c>
      <c r="E21" s="10">
        <v>44596</v>
      </c>
      <c r="F21" s="43" t="s">
        <v>67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9"/>
      <c r="R21" s="39"/>
      <c r="S21" s="39"/>
      <c r="T21" s="39"/>
      <c r="U21" s="39"/>
      <c r="V21" s="39"/>
      <c r="W21" s="39"/>
      <c r="X21" s="39"/>
      <c r="Y21" s="39"/>
    </row>
    <row r="22" spans="1:25" s="40" customFormat="1" ht="28.5" customHeight="1">
      <c r="A22" s="16" t="s">
        <v>16</v>
      </c>
      <c r="B22" s="15">
        <v>3000</v>
      </c>
      <c r="C22" s="11" t="s">
        <v>15</v>
      </c>
      <c r="D22" s="14" t="s">
        <v>10</v>
      </c>
      <c r="E22" s="17">
        <v>44917</v>
      </c>
      <c r="F22" s="47" t="s">
        <v>17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9"/>
      <c r="R22" s="39"/>
      <c r="S22" s="39"/>
      <c r="T22" s="39"/>
      <c r="U22" s="39"/>
      <c r="V22" s="39"/>
      <c r="W22" s="39"/>
      <c r="X22" s="39"/>
      <c r="Y22" s="39"/>
    </row>
    <row r="23" spans="1:25" s="40" customFormat="1" ht="28.5" customHeight="1">
      <c r="A23" s="16" t="s">
        <v>18</v>
      </c>
      <c r="B23" s="15">
        <v>2000</v>
      </c>
      <c r="C23" s="9" t="s">
        <v>19</v>
      </c>
      <c r="D23" s="14" t="s">
        <v>10</v>
      </c>
      <c r="E23" s="19">
        <v>44627</v>
      </c>
      <c r="F23" s="47" t="s">
        <v>20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39"/>
      <c r="R23" s="39"/>
      <c r="S23" s="39"/>
      <c r="T23" s="39"/>
      <c r="U23" s="39"/>
      <c r="V23" s="39"/>
      <c r="W23" s="39"/>
      <c r="X23" s="39"/>
      <c r="Y23" s="39"/>
    </row>
    <row r="24" spans="1:25" s="40" customFormat="1" ht="28.5" customHeight="1">
      <c r="A24" s="16" t="s">
        <v>55</v>
      </c>
      <c r="B24" s="15">
        <v>4600</v>
      </c>
      <c r="C24" s="11" t="s">
        <v>21</v>
      </c>
      <c r="D24" s="14" t="s">
        <v>22</v>
      </c>
      <c r="E24" s="10">
        <v>44636</v>
      </c>
      <c r="F24" s="46" t="s">
        <v>65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9"/>
      <c r="R24" s="39"/>
      <c r="S24" s="39"/>
      <c r="T24" s="39"/>
      <c r="U24" s="39"/>
      <c r="V24" s="39"/>
      <c r="W24" s="39"/>
      <c r="X24" s="39"/>
      <c r="Y24" s="39"/>
    </row>
    <row r="25" spans="1:25" s="40" customFormat="1" ht="28.5" customHeight="1">
      <c r="A25" s="16" t="s">
        <v>23</v>
      </c>
      <c r="B25" s="15">
        <v>3200</v>
      </c>
      <c r="C25" s="9" t="s">
        <v>24</v>
      </c>
      <c r="D25" s="14" t="s">
        <v>25</v>
      </c>
      <c r="E25" s="10">
        <v>44675</v>
      </c>
      <c r="F25" s="43" t="s">
        <v>61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</row>
    <row r="26" spans="1:25" s="40" customFormat="1" ht="28.5" customHeight="1">
      <c r="A26" s="16" t="s">
        <v>26</v>
      </c>
      <c r="B26" s="15">
        <v>3615</v>
      </c>
      <c r="C26" s="9" t="s">
        <v>24</v>
      </c>
      <c r="D26" s="14" t="s">
        <v>25</v>
      </c>
      <c r="E26" s="20">
        <v>44855</v>
      </c>
      <c r="F26" s="48" t="s">
        <v>62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s="40" customFormat="1" ht="28.5" customHeight="1">
      <c r="A27" s="16" t="s">
        <v>28</v>
      </c>
      <c r="B27" s="15">
        <v>2582.2800000000002</v>
      </c>
      <c r="C27" s="11" t="s">
        <v>29</v>
      </c>
      <c r="D27" s="18" t="s">
        <v>27</v>
      </c>
      <c r="E27" s="10">
        <v>44581</v>
      </c>
      <c r="F27" s="43" t="s">
        <v>66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</row>
    <row r="28" spans="1:25" s="40" customFormat="1" ht="28.5" customHeight="1">
      <c r="A28" s="36" t="s">
        <v>53</v>
      </c>
      <c r="B28" s="27">
        <v>1310692.47</v>
      </c>
      <c r="C28" s="28" t="s">
        <v>30</v>
      </c>
      <c r="D28" s="29" t="s">
        <v>22</v>
      </c>
      <c r="E28" s="19">
        <v>44641</v>
      </c>
      <c r="F28" s="49" t="s">
        <v>31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1:25" s="40" customFormat="1" ht="28.5" customHeight="1">
      <c r="A29" s="41"/>
      <c r="B29" s="41"/>
      <c r="C29" s="41"/>
      <c r="D29" s="41"/>
      <c r="E29" s="19">
        <v>44742</v>
      </c>
      <c r="F29" s="37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</row>
    <row r="30" spans="1:25" s="40" customFormat="1" ht="28.5" customHeight="1">
      <c r="A30" s="24" t="s">
        <v>56</v>
      </c>
      <c r="B30" s="15">
        <v>60000</v>
      </c>
      <c r="C30" s="11" t="s">
        <v>30</v>
      </c>
      <c r="D30" s="18" t="s">
        <v>22</v>
      </c>
      <c r="E30" s="19">
        <v>44573</v>
      </c>
      <c r="F30" s="16" t="s">
        <v>32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</row>
    <row r="31" spans="1:25" s="40" customFormat="1" ht="28.5" customHeight="1">
      <c r="A31" s="21" t="s">
        <v>33</v>
      </c>
      <c r="B31" s="15">
        <v>10200</v>
      </c>
      <c r="C31" s="11" t="s">
        <v>30</v>
      </c>
      <c r="D31" s="18" t="s">
        <v>22</v>
      </c>
      <c r="E31" s="10">
        <v>44858</v>
      </c>
      <c r="F31" s="16" t="s">
        <v>34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5" s="40" customFormat="1" ht="28.5" customHeight="1">
      <c r="A32" s="16" t="s">
        <v>53</v>
      </c>
      <c r="B32" s="15">
        <v>96500</v>
      </c>
      <c r="C32" s="11" t="s">
        <v>30</v>
      </c>
      <c r="D32" s="18" t="s">
        <v>10</v>
      </c>
      <c r="E32" s="10">
        <v>44672</v>
      </c>
      <c r="F32" s="16" t="s">
        <v>35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</row>
    <row r="33" spans="1:25" s="40" customFormat="1" ht="28.5" customHeight="1">
      <c r="A33" s="13" t="s">
        <v>36</v>
      </c>
      <c r="B33" s="15">
        <v>25000</v>
      </c>
      <c r="C33" s="11" t="s">
        <v>30</v>
      </c>
      <c r="D33" s="18" t="s">
        <v>10</v>
      </c>
      <c r="E33" s="10">
        <v>44881</v>
      </c>
      <c r="F33" s="16" t="s">
        <v>37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</row>
    <row r="34" spans="1:25" s="40" customFormat="1" ht="28.5" customHeight="1">
      <c r="A34" s="21" t="s">
        <v>38</v>
      </c>
      <c r="B34" s="15">
        <v>7000</v>
      </c>
      <c r="C34" s="11" t="s">
        <v>30</v>
      </c>
      <c r="D34" s="18" t="s">
        <v>9</v>
      </c>
      <c r="E34" s="10">
        <v>44819</v>
      </c>
      <c r="F34" s="16" t="s">
        <v>39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</row>
    <row r="35" spans="1:25" s="40" customFormat="1" ht="28.5" customHeight="1">
      <c r="A35" s="21" t="s">
        <v>40</v>
      </c>
      <c r="B35" s="15">
        <v>1323</v>
      </c>
      <c r="C35" s="11" t="s">
        <v>30</v>
      </c>
      <c r="D35" s="18" t="s">
        <v>9</v>
      </c>
      <c r="E35" s="10">
        <v>44819</v>
      </c>
      <c r="F35" s="16" t="s">
        <v>41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</row>
    <row r="36" spans="1:25" s="40" customFormat="1" ht="28.5" customHeight="1">
      <c r="A36" s="13" t="s">
        <v>57</v>
      </c>
      <c r="B36" s="15">
        <v>5000</v>
      </c>
      <c r="C36" s="11" t="s">
        <v>30</v>
      </c>
      <c r="D36" s="18" t="s">
        <v>9</v>
      </c>
      <c r="E36" s="10">
        <v>44685</v>
      </c>
      <c r="F36" s="16" t="s">
        <v>42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</row>
    <row r="37" spans="1:25" s="40" customFormat="1" ht="28.5" customHeight="1">
      <c r="A37" s="21" t="s">
        <v>43</v>
      </c>
      <c r="B37" s="15">
        <v>3162</v>
      </c>
      <c r="C37" s="11" t="s">
        <v>30</v>
      </c>
      <c r="D37" s="18" t="s">
        <v>9</v>
      </c>
      <c r="E37" s="10">
        <v>44739</v>
      </c>
      <c r="F37" s="16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s="40" customFormat="1" ht="28.5" customHeight="1">
      <c r="A38" s="13" t="s">
        <v>58</v>
      </c>
      <c r="B38" s="15">
        <v>3300</v>
      </c>
      <c r="C38" s="11" t="s">
        <v>30</v>
      </c>
      <c r="D38" s="18" t="s">
        <v>9</v>
      </c>
      <c r="E38" s="10">
        <v>44739</v>
      </c>
      <c r="F38" s="16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</row>
    <row r="39" spans="1:25" s="40" customFormat="1" ht="28.5" customHeight="1">
      <c r="A39" s="21" t="s">
        <v>40</v>
      </c>
      <c r="B39" s="15">
        <v>1800</v>
      </c>
      <c r="C39" s="11" t="s">
        <v>30</v>
      </c>
      <c r="D39" s="18" t="s">
        <v>9</v>
      </c>
      <c r="E39" s="10">
        <v>44726</v>
      </c>
      <c r="F39" s="16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s="40" customFormat="1" ht="28.5" customHeight="1">
      <c r="A40" s="21" t="s">
        <v>47</v>
      </c>
      <c r="B40" s="15">
        <v>2865</v>
      </c>
      <c r="C40" s="11" t="s">
        <v>30</v>
      </c>
      <c r="D40" s="18" t="s">
        <v>9</v>
      </c>
      <c r="E40" s="10">
        <v>44726</v>
      </c>
      <c r="F40" s="16" t="s">
        <v>48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</row>
    <row r="41" spans="1:25" s="40" customFormat="1" ht="28.5" customHeight="1">
      <c r="A41" s="16" t="s">
        <v>49</v>
      </c>
      <c r="B41" s="15">
        <v>2170</v>
      </c>
      <c r="C41" s="11" t="s">
        <v>30</v>
      </c>
      <c r="D41" s="18" t="s">
        <v>9</v>
      </c>
      <c r="E41" s="10">
        <v>44726</v>
      </c>
      <c r="F41" s="16" t="s">
        <v>50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</row>
    <row r="42" spans="1:25" s="40" customFormat="1" ht="28.5" customHeight="1">
      <c r="A42" s="16" t="s">
        <v>59</v>
      </c>
      <c r="B42" s="15">
        <v>1800</v>
      </c>
      <c r="C42" s="11" t="s">
        <v>30</v>
      </c>
      <c r="D42" s="18" t="s">
        <v>9</v>
      </c>
      <c r="E42" s="10">
        <v>44726</v>
      </c>
      <c r="F42" s="16" t="s">
        <v>51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</row>
    <row r="43" spans="1:25" s="40" customFormat="1" ht="28.5" customHeight="1">
      <c r="A43" s="13" t="s">
        <v>60</v>
      </c>
      <c r="B43" s="15">
        <v>1800</v>
      </c>
      <c r="C43" s="11" t="s">
        <v>30</v>
      </c>
      <c r="D43" s="18" t="s">
        <v>9</v>
      </c>
      <c r="E43" s="10">
        <v>44726</v>
      </c>
      <c r="F43" s="16" t="s">
        <v>52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25" customFormat="1">
      <c r="B48" s="26"/>
    </row>
    <row r="49" spans="1:25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>
      <c r="A52" s="1"/>
      <c r="B52" s="1"/>
      <c r="C52" s="1"/>
      <c r="D52" s="1"/>
      <c r="E52" s="2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</sheetData>
  <mergeCells count="11">
    <mergeCell ref="B28:B29"/>
    <mergeCell ref="C28:C29"/>
    <mergeCell ref="D28:D29"/>
    <mergeCell ref="F28:F29"/>
    <mergeCell ref="A11:F11"/>
    <mergeCell ref="A12:F12"/>
    <mergeCell ref="C18:C19"/>
    <mergeCell ref="D18:D19"/>
    <mergeCell ref="E18:E19"/>
    <mergeCell ref="F18:F19"/>
    <mergeCell ref="A28:A29"/>
  </mergeCells>
  <dataValidations count="1">
    <dataValidation type="list" allowBlank="1" showErrorMessage="1" sqref="D14:D18 D20:D28 D30:D985">
      <formula1>#REF!</formula1>
    </dataValidation>
  </dataValidations>
  <pageMargins left="0.7" right="1.6869791666666667" top="0.75" bottom="0.75" header="0" footer="0"/>
  <pageSetup paperSize="9" orientation="landscape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Claudia Valletta</dc:creator>
  <cp:lastModifiedBy>Daniel Masullo</cp:lastModifiedBy>
  <dcterms:created xsi:type="dcterms:W3CDTF">2022-03-21T14:23:21Z</dcterms:created>
  <dcterms:modified xsi:type="dcterms:W3CDTF">2023-05-03T13:37:21Z</dcterms:modified>
</cp:coreProperties>
</file>